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 activeTab="1"/>
  </bookViews>
  <sheets>
    <sheet name="时间安排" sheetId="8" r:id="rId1"/>
    <sheet name="公选课补选时间安排" sheetId="9" r:id="rId2"/>
  </sheets>
  <definedNames>
    <definedName name="_xlnm.Print_Titles" localSheetId="0">时间安排!$3:$4</definedName>
  </definedNames>
  <calcPr calcId="144525"/>
</workbook>
</file>

<file path=xl/sharedStrings.xml><?xml version="1.0" encoding="utf-8"?>
<sst xmlns="http://schemas.openxmlformats.org/spreadsheetml/2006/main" count="128" uniqueCount="90">
  <si>
    <t>附件1：</t>
  </si>
  <si>
    <t>2021-2022学年第一学期公共选修课程安排（东校区）</t>
  </si>
  <si>
    <t>序号</t>
  </si>
  <si>
    <t>上课地点</t>
  </si>
  <si>
    <t xml:space="preserve">星期一        </t>
  </si>
  <si>
    <t>星期二</t>
  </si>
  <si>
    <t>每个教室上课人数限制</t>
  </si>
  <si>
    <t>7—8节</t>
  </si>
  <si>
    <t>启智楼128</t>
  </si>
  <si>
    <t>健康教育                         邸丽霞</t>
  </si>
  <si>
    <t>启智楼153</t>
  </si>
  <si>
    <t>文学欣赏                               张力弓</t>
  </si>
  <si>
    <t>启智楼226</t>
  </si>
  <si>
    <t>美术欣赏                    罗西敏</t>
  </si>
  <si>
    <t xml:space="preserve">美术欣赏                     罗西敏    </t>
  </si>
  <si>
    <t>启智楼249</t>
  </si>
  <si>
    <t>音乐欣赏                            秦雅茜</t>
  </si>
  <si>
    <t>经济地理                       崔晓良</t>
  </si>
  <si>
    <t>启智楼326</t>
  </si>
  <si>
    <t>影视欣赏                          张迪</t>
  </si>
  <si>
    <t>启智楼347</t>
  </si>
  <si>
    <t>社会责任
刘佳</t>
  </si>
  <si>
    <t>国学
肖岩</t>
  </si>
  <si>
    <t>启智楼426</t>
  </si>
  <si>
    <t>国学
牛淑娟</t>
  </si>
  <si>
    <t>茶艺与茶文化                             张娟玲</t>
  </si>
  <si>
    <t>启智楼447</t>
  </si>
  <si>
    <t>影视欣赏                          孙荣秀</t>
  </si>
  <si>
    <t>启智楼122</t>
  </si>
  <si>
    <t>劳动法律维权
李赛</t>
  </si>
  <si>
    <t>音乐欣赏                            刘旭</t>
  </si>
  <si>
    <t>启智楼124</t>
  </si>
  <si>
    <t>茶艺与茶文化                             梁佳英</t>
  </si>
  <si>
    <t>2021-2022学年第一学期公共选修课程安排（西校区）</t>
  </si>
  <si>
    <t>里仁楼218</t>
  </si>
  <si>
    <t xml:space="preserve">健康教育
王红春   </t>
  </si>
  <si>
    <t>影视欣赏                            王红春</t>
  </si>
  <si>
    <t>里仁楼317</t>
  </si>
  <si>
    <t xml:space="preserve">经济地理                         崔晓良 </t>
  </si>
  <si>
    <t>社会责任                   
刘佳</t>
  </si>
  <si>
    <t>里仁楼216</t>
  </si>
  <si>
    <t>茶艺与茶文化                             刘芳</t>
  </si>
  <si>
    <t>里仁楼217</t>
  </si>
  <si>
    <t>美术欣赏                            焦惠晓</t>
  </si>
  <si>
    <t>里仁楼316</t>
  </si>
  <si>
    <t xml:space="preserve">国学
陈新              </t>
  </si>
  <si>
    <t xml:space="preserve">国学
陈新                     </t>
  </si>
  <si>
    <t>里仁楼315</t>
  </si>
  <si>
    <t>影视欣赏                                 史晶晶</t>
  </si>
  <si>
    <t>里仁楼202</t>
  </si>
  <si>
    <t xml:space="preserve"> 文学欣赏                 高辉芳</t>
  </si>
  <si>
    <t>里仁楼204</t>
  </si>
  <si>
    <t>2021-2022学年第一学期补选公共选修课程时间安排（东校区）</t>
  </si>
  <si>
    <t>星期三</t>
  </si>
  <si>
    <t>星期四</t>
  </si>
  <si>
    <t>星期日</t>
  </si>
  <si>
    <t>9-10节</t>
  </si>
  <si>
    <t>1-2节</t>
  </si>
  <si>
    <t>3-4节</t>
  </si>
  <si>
    <t>5-6节</t>
  </si>
  <si>
    <t>大学英语四级辅导
焦惠晓</t>
  </si>
  <si>
    <t>大学英语四级辅导
杨科</t>
  </si>
  <si>
    <t>专接本英语1
张坤</t>
  </si>
  <si>
    <t>大学英语四级辅导
佟珊</t>
  </si>
  <si>
    <t>影视鉴赏3
韩栋</t>
  </si>
  <si>
    <t>大学英语四级辅导
安志红</t>
  </si>
  <si>
    <t>大学英语四级辅导
李薇</t>
  </si>
  <si>
    <t>专接本英语2
李晔</t>
  </si>
  <si>
    <t>大学英语四级辅导
赵霞</t>
  </si>
  <si>
    <t>启智楼126</t>
  </si>
  <si>
    <t>影视鉴赏1
沈英姿</t>
  </si>
  <si>
    <t>专升本政治1
杜艳玲</t>
  </si>
  <si>
    <t>影视鉴赏2
侯雨</t>
  </si>
  <si>
    <t>专升本政治2
杜艳玲</t>
  </si>
  <si>
    <t>专升本政治3
杜艳玲</t>
  </si>
  <si>
    <t>专接本英语3
党玲</t>
  </si>
  <si>
    <t>数学（一）（专接本方向初级）
王建民</t>
  </si>
  <si>
    <t>数学（一）（专接本方向高级）
王建民</t>
  </si>
  <si>
    <t>启智楼130</t>
  </si>
  <si>
    <t>新中国史
成晓丽</t>
  </si>
  <si>
    <t>大学英语四级辅导
李月彩</t>
  </si>
  <si>
    <t>四六级英语
袁明昕</t>
  </si>
  <si>
    <t>数学（一）（专接本方向中级）
石瑞平</t>
  </si>
  <si>
    <t>启智楼132</t>
  </si>
  <si>
    <t>英文影视欣赏
董佳亮</t>
  </si>
  <si>
    <t>大学英语四级辅导
董佳亮</t>
  </si>
  <si>
    <t>启智楼137</t>
  </si>
  <si>
    <t>启智楼139</t>
  </si>
  <si>
    <t>启智楼144</t>
  </si>
  <si>
    <t>启智楼146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</si>
</sst>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2"/>
      <name val="宋体"/>
      <charset val="134"/>
    </font>
    <font>
      <b/>
      <sz val="14"/>
      <color theme="1"/>
      <name val="宋体"/>
      <charset val="134"/>
      <scheme val="major"/>
    </font>
    <font>
      <b/>
      <sz val="10"/>
      <color theme="1"/>
      <name val="宋体"/>
      <charset val="134"/>
    </font>
    <font>
      <sz val="10"/>
      <name val="仿宋_GB2312"/>
      <charset val="134"/>
    </font>
    <font>
      <sz val="10"/>
      <name val="黑体"/>
      <charset val="134"/>
    </font>
    <font>
      <sz val="10"/>
      <color theme="1"/>
      <name val="宋体"/>
      <charset val="134"/>
    </font>
    <font>
      <sz val="12"/>
      <color theme="1"/>
      <name val="宋体"/>
      <charset val="134"/>
    </font>
    <font>
      <b/>
      <sz val="14"/>
      <name val="宋体"/>
      <charset val="134"/>
      <scheme val="major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1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7" borderId="7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15" borderId="9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4" fillId="22" borderId="11" applyNumberFormat="0" applyAlignment="0" applyProtection="0">
      <alignment vertical="center"/>
    </xf>
    <xf numFmtId="0" fontId="26" fillId="22" borderId="7" applyNumberFormat="0" applyAlignment="0" applyProtection="0">
      <alignment vertical="center"/>
    </xf>
    <xf numFmtId="0" fontId="27" fillId="27" borderId="12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</cellStyleXfs>
  <cellXfs count="22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6" fillId="0" borderId="0" xfId="0" applyFont="1" applyFill="1"/>
    <xf numFmtId="0" fontId="7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6" fillId="0" borderId="0" xfId="0" applyFont="1" applyFill="1" applyBorder="1"/>
    <xf numFmtId="0" fontId="6" fillId="0" borderId="2" xfId="0" applyFont="1" applyFill="1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workbookViewId="0">
      <selection activeCell="G15" sqref="G15:G17"/>
    </sheetView>
  </sheetViews>
  <sheetFormatPr defaultColWidth="8.75" defaultRowHeight="14.25" outlineLevelCol="6"/>
  <cols>
    <col min="1" max="1" width="7.125" style="16" customWidth="1"/>
    <col min="2" max="2" width="14.5" style="16" customWidth="1"/>
    <col min="3" max="4" width="22.25" style="16" customWidth="1"/>
    <col min="5" max="5" width="11.875" style="16" customWidth="1"/>
    <col min="6" max="6" width="14.125" style="16" customWidth="1"/>
    <col min="7" max="7" width="10.375" style="16" customWidth="1"/>
    <col min="8" max="8" width="11" style="16" customWidth="1"/>
    <col min="9" max="9" width="11.875" style="16" customWidth="1"/>
    <col min="10" max="16384" width="8.75" style="16"/>
  </cols>
  <sheetData>
    <row r="1" ht="19.5" customHeight="1" spans="1:1">
      <c r="A1" s="16" t="s">
        <v>0</v>
      </c>
    </row>
    <row r="2" s="14" customFormat="1" ht="28.5" customHeight="1" spans="1:5">
      <c r="A2" s="1" t="s">
        <v>1</v>
      </c>
      <c r="B2" s="1"/>
      <c r="C2" s="1"/>
      <c r="D2" s="1"/>
      <c r="E2" s="1"/>
    </row>
    <row r="3" ht="25.5" customHeight="1" spans="1:5">
      <c r="A3" s="2" t="s">
        <v>2</v>
      </c>
      <c r="B3" s="2" t="s">
        <v>3</v>
      </c>
      <c r="C3" s="3" t="s">
        <v>4</v>
      </c>
      <c r="D3" s="3" t="s">
        <v>5</v>
      </c>
      <c r="E3" s="2" t="s">
        <v>6</v>
      </c>
    </row>
    <row r="4" ht="25.5" customHeight="1" spans="1:5">
      <c r="A4" s="2"/>
      <c r="B4" s="2"/>
      <c r="C4" s="2" t="s">
        <v>7</v>
      </c>
      <c r="D4" s="2" t="s">
        <v>7</v>
      </c>
      <c r="E4" s="2"/>
    </row>
    <row r="5" s="15" customFormat="1" ht="34.5" customHeight="1" spans="1:5">
      <c r="A5" s="6">
        <v>1</v>
      </c>
      <c r="B5" s="7" t="s">
        <v>8</v>
      </c>
      <c r="C5" s="8" t="s">
        <v>9</v>
      </c>
      <c r="D5" s="8" t="s">
        <v>9</v>
      </c>
      <c r="E5" s="13">
        <v>200</v>
      </c>
    </row>
    <row r="6" s="15" customFormat="1" ht="34.5" customHeight="1" spans="1:5">
      <c r="A6" s="6">
        <v>2</v>
      </c>
      <c r="B6" s="7" t="s">
        <v>10</v>
      </c>
      <c r="C6" s="8" t="s">
        <v>11</v>
      </c>
      <c r="D6" s="8" t="s">
        <v>11</v>
      </c>
      <c r="E6" s="13">
        <v>200</v>
      </c>
    </row>
    <row r="7" s="15" customFormat="1" ht="34.5" customHeight="1" spans="1:5">
      <c r="A7" s="6">
        <v>3</v>
      </c>
      <c r="B7" s="7" t="s">
        <v>12</v>
      </c>
      <c r="C7" s="8" t="s">
        <v>13</v>
      </c>
      <c r="D7" s="8" t="s">
        <v>14</v>
      </c>
      <c r="E7" s="13">
        <v>200</v>
      </c>
    </row>
    <row r="8" s="15" customFormat="1" ht="34.5" customHeight="1" spans="1:5">
      <c r="A8" s="6">
        <v>4</v>
      </c>
      <c r="B8" s="7" t="s">
        <v>15</v>
      </c>
      <c r="C8" s="8" t="s">
        <v>16</v>
      </c>
      <c r="D8" s="8" t="s">
        <v>17</v>
      </c>
      <c r="E8" s="13">
        <v>200</v>
      </c>
    </row>
    <row r="9" s="15" customFormat="1" ht="34.5" customHeight="1" spans="1:5">
      <c r="A9" s="6">
        <v>5</v>
      </c>
      <c r="B9" s="7" t="s">
        <v>18</v>
      </c>
      <c r="C9" s="8" t="s">
        <v>19</v>
      </c>
      <c r="D9" s="8" t="s">
        <v>19</v>
      </c>
      <c r="E9" s="13">
        <v>200</v>
      </c>
    </row>
    <row r="10" s="15" customFormat="1" ht="34.5" customHeight="1" spans="1:5">
      <c r="A10" s="6">
        <v>6</v>
      </c>
      <c r="B10" s="7" t="s">
        <v>20</v>
      </c>
      <c r="C10" s="8" t="s">
        <v>21</v>
      </c>
      <c r="D10" s="8" t="s">
        <v>22</v>
      </c>
      <c r="E10" s="13">
        <v>200</v>
      </c>
    </row>
    <row r="11" s="15" customFormat="1" ht="34.5" customHeight="1" spans="1:5">
      <c r="A11" s="6">
        <v>7</v>
      </c>
      <c r="B11" s="7" t="s">
        <v>23</v>
      </c>
      <c r="C11" s="8" t="s">
        <v>24</v>
      </c>
      <c r="D11" s="8" t="s">
        <v>25</v>
      </c>
      <c r="E11" s="13">
        <v>200</v>
      </c>
    </row>
    <row r="12" s="15" customFormat="1" ht="34.5" customHeight="1" spans="1:5">
      <c r="A12" s="6">
        <v>8</v>
      </c>
      <c r="B12" s="7" t="s">
        <v>26</v>
      </c>
      <c r="C12" s="8" t="s">
        <v>27</v>
      </c>
      <c r="D12" s="8" t="s">
        <v>27</v>
      </c>
      <c r="E12" s="13">
        <v>200</v>
      </c>
    </row>
    <row r="13" s="15" customFormat="1" ht="34.5" customHeight="1" spans="1:5">
      <c r="A13" s="6">
        <v>9</v>
      </c>
      <c r="B13" s="7" t="s">
        <v>28</v>
      </c>
      <c r="C13" s="8" t="s">
        <v>29</v>
      </c>
      <c r="D13" s="8" t="s">
        <v>30</v>
      </c>
      <c r="E13" s="13">
        <v>100</v>
      </c>
    </row>
    <row r="14" s="15" customFormat="1" ht="34.5" customHeight="1" spans="1:5">
      <c r="A14" s="6">
        <v>10</v>
      </c>
      <c r="B14" s="7" t="s">
        <v>31</v>
      </c>
      <c r="C14" s="8" t="s">
        <v>32</v>
      </c>
      <c r="D14" s="8"/>
      <c r="E14" s="13">
        <v>100</v>
      </c>
    </row>
    <row r="15" s="9" customFormat="1" ht="29.25" customHeight="1" spans="1:5">
      <c r="A15" s="17" t="s">
        <v>33</v>
      </c>
      <c r="B15" s="17"/>
      <c r="C15" s="17"/>
      <c r="D15" s="17"/>
      <c r="E15" s="17"/>
    </row>
    <row r="16" s="9" customFormat="1" ht="24" customHeight="1" spans="1:5">
      <c r="A16" s="18" t="s">
        <v>2</v>
      </c>
      <c r="B16" s="18" t="s">
        <v>3</v>
      </c>
      <c r="C16" s="18" t="s">
        <v>4</v>
      </c>
      <c r="D16" s="18" t="s">
        <v>5</v>
      </c>
      <c r="E16" s="18" t="s">
        <v>6</v>
      </c>
    </row>
    <row r="17" s="9" customFormat="1" ht="24" customHeight="1" spans="1:5">
      <c r="A17" s="18"/>
      <c r="B17" s="18"/>
      <c r="C17" s="18" t="s">
        <v>7</v>
      </c>
      <c r="D17" s="18" t="s">
        <v>7</v>
      </c>
      <c r="E17" s="18"/>
    </row>
    <row r="18" s="9" customFormat="1" ht="33" customHeight="1" spans="1:5">
      <c r="A18" s="19">
        <v>1</v>
      </c>
      <c r="B18" s="7" t="s">
        <v>34</v>
      </c>
      <c r="C18" s="8" t="s">
        <v>35</v>
      </c>
      <c r="D18" s="8" t="s">
        <v>36</v>
      </c>
      <c r="E18" s="7">
        <v>300</v>
      </c>
    </row>
    <row r="19" s="9" customFormat="1" ht="33" customHeight="1" spans="1:5">
      <c r="A19" s="19">
        <v>4</v>
      </c>
      <c r="B19" s="7" t="s">
        <v>37</v>
      </c>
      <c r="C19" s="8" t="s">
        <v>38</v>
      </c>
      <c r="D19" s="8" t="s">
        <v>39</v>
      </c>
      <c r="E19" s="7">
        <v>300</v>
      </c>
    </row>
    <row r="20" ht="33" customHeight="1" spans="1:7">
      <c r="A20" s="19">
        <v>2</v>
      </c>
      <c r="B20" s="7" t="s">
        <v>40</v>
      </c>
      <c r="C20" s="8" t="s">
        <v>41</v>
      </c>
      <c r="D20" s="8" t="s">
        <v>16</v>
      </c>
      <c r="E20" s="7">
        <v>200</v>
      </c>
      <c r="F20" s="20"/>
      <c r="G20" s="20"/>
    </row>
    <row r="21" ht="33" customHeight="1" spans="1:5">
      <c r="A21" s="19">
        <v>3</v>
      </c>
      <c r="B21" s="7" t="s">
        <v>42</v>
      </c>
      <c r="C21" s="8" t="s">
        <v>43</v>
      </c>
      <c r="D21" s="8" t="s">
        <v>43</v>
      </c>
      <c r="E21" s="7">
        <v>200</v>
      </c>
    </row>
    <row r="22" ht="33" customHeight="1" spans="1:5">
      <c r="A22" s="19">
        <v>5</v>
      </c>
      <c r="B22" s="7" t="s">
        <v>44</v>
      </c>
      <c r="C22" s="8" t="s">
        <v>45</v>
      </c>
      <c r="D22" s="8" t="s">
        <v>46</v>
      </c>
      <c r="E22" s="7">
        <v>200</v>
      </c>
    </row>
    <row r="23" ht="33" customHeight="1" spans="1:5">
      <c r="A23" s="19">
        <v>6</v>
      </c>
      <c r="B23" s="7" t="s">
        <v>47</v>
      </c>
      <c r="C23" s="8" t="s">
        <v>48</v>
      </c>
      <c r="D23" s="8" t="s">
        <v>48</v>
      </c>
      <c r="E23" s="7">
        <v>200</v>
      </c>
    </row>
    <row r="24" ht="33" customHeight="1" spans="1:5">
      <c r="A24" s="19">
        <v>7</v>
      </c>
      <c r="B24" s="7" t="s">
        <v>49</v>
      </c>
      <c r="C24" s="8" t="s">
        <v>50</v>
      </c>
      <c r="D24" s="8" t="s">
        <v>50</v>
      </c>
      <c r="E24" s="7">
        <v>100</v>
      </c>
    </row>
    <row r="25" ht="33" customHeight="1" spans="1:5">
      <c r="A25" s="19">
        <v>8</v>
      </c>
      <c r="B25" s="7" t="s">
        <v>51</v>
      </c>
      <c r="C25" s="21"/>
      <c r="D25" s="8" t="s">
        <v>29</v>
      </c>
      <c r="E25" s="7">
        <v>100</v>
      </c>
    </row>
    <row r="26" spans="5:5">
      <c r="E26" s="16">
        <f>SUM(E18:E25)</f>
        <v>1600</v>
      </c>
    </row>
  </sheetData>
  <mergeCells count="8">
    <mergeCell ref="A2:E2"/>
    <mergeCell ref="A15:E15"/>
    <mergeCell ref="A3:A4"/>
    <mergeCell ref="A16:A17"/>
    <mergeCell ref="B3:B4"/>
    <mergeCell ref="B16:B17"/>
    <mergeCell ref="E3:E4"/>
    <mergeCell ref="E16:E17"/>
  </mergeCells>
  <printOptions horizontalCentered="1"/>
  <pageMargins left="0.31496062992126" right="0.31496062992126" top="0.393700787401575" bottom="0.393700787401575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tabSelected="1" workbookViewId="0">
      <selection activeCell="I11" sqref="I11"/>
    </sheetView>
  </sheetViews>
  <sheetFormatPr defaultColWidth="9" defaultRowHeight="14.25"/>
  <cols>
    <col min="1" max="1" width="6" customWidth="1"/>
    <col min="3" max="11" width="10.875" customWidth="1"/>
  </cols>
  <sheetData>
    <row r="1" ht="36.75" customHeight="1" spans="1:12">
      <c r="A1" s="1" t="s">
        <v>52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6.25" customHeight="1" spans="1:12">
      <c r="A2" s="2" t="s">
        <v>2</v>
      </c>
      <c r="B2" s="2" t="s">
        <v>3</v>
      </c>
      <c r="C2" s="3" t="s">
        <v>4</v>
      </c>
      <c r="D2" s="4"/>
      <c r="E2" s="3" t="s">
        <v>5</v>
      </c>
      <c r="F2" s="4"/>
      <c r="G2" s="4" t="s">
        <v>53</v>
      </c>
      <c r="H2" s="2" t="s">
        <v>54</v>
      </c>
      <c r="I2" s="3" t="s">
        <v>55</v>
      </c>
      <c r="J2" s="12"/>
      <c r="K2" s="4"/>
      <c r="L2" s="2" t="s">
        <v>6</v>
      </c>
    </row>
    <row r="3" ht="26.25" customHeight="1" spans="1:12">
      <c r="A3" s="2"/>
      <c r="B3" s="2"/>
      <c r="C3" s="5" t="s">
        <v>7</v>
      </c>
      <c r="D3" s="5" t="s">
        <v>56</v>
      </c>
      <c r="E3" s="5" t="s">
        <v>7</v>
      </c>
      <c r="F3" s="5" t="s">
        <v>56</v>
      </c>
      <c r="G3" s="5" t="s">
        <v>56</v>
      </c>
      <c r="H3" s="5" t="s">
        <v>56</v>
      </c>
      <c r="I3" s="5" t="s">
        <v>57</v>
      </c>
      <c r="J3" s="5" t="s">
        <v>58</v>
      </c>
      <c r="K3" s="5" t="s">
        <v>59</v>
      </c>
      <c r="L3" s="2"/>
    </row>
    <row r="4" ht="36" spans="1:12">
      <c r="A4" s="6">
        <v>1</v>
      </c>
      <c r="B4" s="7" t="s">
        <v>28</v>
      </c>
      <c r="C4" s="8"/>
      <c r="D4" s="9"/>
      <c r="E4" s="8"/>
      <c r="F4" s="8" t="s">
        <v>60</v>
      </c>
      <c r="G4" s="8" t="s">
        <v>61</v>
      </c>
      <c r="H4" s="8" t="s">
        <v>62</v>
      </c>
      <c r="I4" s="8" t="s">
        <v>63</v>
      </c>
      <c r="J4" s="8" t="s">
        <v>63</v>
      </c>
      <c r="K4" s="8"/>
      <c r="L4" s="13">
        <v>100</v>
      </c>
    </row>
    <row r="5" ht="36" spans="1:12">
      <c r="A5" s="6">
        <v>2</v>
      </c>
      <c r="B5" s="7" t="s">
        <v>31</v>
      </c>
      <c r="C5" s="8"/>
      <c r="D5" s="8"/>
      <c r="E5" s="8" t="s">
        <v>64</v>
      </c>
      <c r="F5" s="8" t="s">
        <v>65</v>
      </c>
      <c r="G5" s="8" t="s">
        <v>66</v>
      </c>
      <c r="H5" s="8" t="s">
        <v>67</v>
      </c>
      <c r="I5" s="8" t="s">
        <v>68</v>
      </c>
      <c r="J5" s="8" t="s">
        <v>68</v>
      </c>
      <c r="K5" s="8"/>
      <c r="L5" s="13">
        <v>100</v>
      </c>
    </row>
    <row r="6" ht="48" spans="1:12">
      <c r="A6" s="6">
        <v>3</v>
      </c>
      <c r="B6" s="7" t="s">
        <v>69</v>
      </c>
      <c r="C6" s="8" t="s">
        <v>70</v>
      </c>
      <c r="D6" s="8" t="s">
        <v>71</v>
      </c>
      <c r="E6" s="8" t="s">
        <v>72</v>
      </c>
      <c r="F6" s="8" t="s">
        <v>73</v>
      </c>
      <c r="G6" s="8" t="s">
        <v>74</v>
      </c>
      <c r="H6" s="8" t="s">
        <v>75</v>
      </c>
      <c r="I6" s="8" t="s">
        <v>76</v>
      </c>
      <c r="J6" s="8" t="s">
        <v>76</v>
      </c>
      <c r="K6" s="8" t="s">
        <v>77</v>
      </c>
      <c r="L6" s="13">
        <v>100</v>
      </c>
    </row>
    <row r="7" ht="48" spans="1:12">
      <c r="A7" s="6">
        <v>4</v>
      </c>
      <c r="B7" s="7" t="s">
        <v>78</v>
      </c>
      <c r="C7" s="8"/>
      <c r="D7" s="10"/>
      <c r="E7" s="8" t="s">
        <v>79</v>
      </c>
      <c r="F7" s="8" t="s">
        <v>80</v>
      </c>
      <c r="G7" s="10"/>
      <c r="H7" s="8" t="s">
        <v>81</v>
      </c>
      <c r="I7" s="8" t="s">
        <v>82</v>
      </c>
      <c r="J7" s="8" t="s">
        <v>82</v>
      </c>
      <c r="K7" s="8"/>
      <c r="L7" s="13">
        <v>100</v>
      </c>
    </row>
    <row r="8" ht="36" spans="1:12">
      <c r="A8" s="6">
        <v>5</v>
      </c>
      <c r="B8" s="7" t="s">
        <v>83</v>
      </c>
      <c r="C8" s="8"/>
      <c r="D8" s="8"/>
      <c r="E8" s="8" t="s">
        <v>84</v>
      </c>
      <c r="F8" s="8" t="s">
        <v>85</v>
      </c>
      <c r="G8" s="10"/>
      <c r="H8" s="8" t="s">
        <v>66</v>
      </c>
      <c r="I8" s="8"/>
      <c r="J8" s="8"/>
      <c r="K8" s="8"/>
      <c r="L8" s="13">
        <v>100</v>
      </c>
    </row>
    <row r="9" ht="36" spans="1:12">
      <c r="A9" s="6">
        <v>6</v>
      </c>
      <c r="B9" s="7" t="s">
        <v>86</v>
      </c>
      <c r="C9" s="8"/>
      <c r="D9" s="8"/>
      <c r="E9" s="8"/>
      <c r="F9" s="8"/>
      <c r="G9" s="8"/>
      <c r="H9" s="8" t="s">
        <v>65</v>
      </c>
      <c r="I9" s="8"/>
      <c r="J9" s="8"/>
      <c r="K9" s="8"/>
      <c r="L9" s="13">
        <v>100</v>
      </c>
    </row>
    <row r="10" ht="36" spans="1:12">
      <c r="A10" s="6">
        <v>7</v>
      </c>
      <c r="B10" s="7" t="s">
        <v>87</v>
      </c>
      <c r="C10" s="8"/>
      <c r="D10" s="8"/>
      <c r="E10" s="8"/>
      <c r="F10" s="8"/>
      <c r="G10" s="8"/>
      <c r="H10" s="8" t="s">
        <v>80</v>
      </c>
      <c r="I10" s="8"/>
      <c r="J10" s="8"/>
      <c r="K10" s="8"/>
      <c r="L10" s="13">
        <v>100</v>
      </c>
    </row>
    <row r="11" ht="36" spans="1:12">
      <c r="A11" s="6">
        <v>8</v>
      </c>
      <c r="B11" s="7" t="s">
        <v>88</v>
      </c>
      <c r="C11" s="8"/>
      <c r="D11" s="8"/>
      <c r="E11" s="8"/>
      <c r="F11" s="8"/>
      <c r="G11" s="8"/>
      <c r="H11" s="8" t="s">
        <v>61</v>
      </c>
      <c r="I11" s="8"/>
      <c r="J11" s="8"/>
      <c r="K11" s="8"/>
      <c r="L11" s="13">
        <v>100</v>
      </c>
    </row>
    <row r="12" ht="36" spans="1:12">
      <c r="A12" s="6">
        <v>9</v>
      </c>
      <c r="B12" s="7" t="s">
        <v>89</v>
      </c>
      <c r="C12" s="11"/>
      <c r="D12" s="11"/>
      <c r="E12" s="11"/>
      <c r="F12" s="11"/>
      <c r="G12" s="11"/>
      <c r="H12" s="8" t="s">
        <v>60</v>
      </c>
      <c r="I12" s="11"/>
      <c r="J12" s="11"/>
      <c r="K12" s="11"/>
      <c r="L12" s="13">
        <v>100</v>
      </c>
    </row>
  </sheetData>
  <mergeCells count="7">
    <mergeCell ref="A1:L1"/>
    <mergeCell ref="C2:D2"/>
    <mergeCell ref="E2:F2"/>
    <mergeCell ref="I2:K2"/>
    <mergeCell ref="A2:A3"/>
    <mergeCell ref="B2:B3"/>
    <mergeCell ref="L2:L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时间安排</vt:lpstr>
      <vt:lpstr>公选课补选时间安排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</dc:creator>
  <cp:lastModifiedBy>啸啸</cp:lastModifiedBy>
  <cp:revision>1</cp:revision>
  <dcterms:created xsi:type="dcterms:W3CDTF">1996-12-17T01:32:00Z</dcterms:created>
  <cp:lastPrinted>2021-09-11T12:26:00Z</cp:lastPrinted>
  <dcterms:modified xsi:type="dcterms:W3CDTF">2021-09-14T00:51:30Z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2052-11.8.2.10912</vt:lpwstr>
  </property>
  <property fmtid="{D5CDD505-2E9C-101B-9397-08002B2CF9AE}" pid="3" name="ICV">
    <vt:lpwstr>F9763AB45D104D68AB6DA17796D87A64</vt:lpwstr>
  </property>
</Properties>
</file>